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45" windowHeight="69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<sst xmlns="http://schemas.openxmlformats.org/spreadsheetml/2006/main" count="288" uniqueCount="95">
  <si>
    <t>项目支出绩效自评表</t>
  </si>
  <si>
    <t>(2024年度)</t>
  </si>
  <si>
    <t>项目名称</t>
  </si>
  <si>
    <t>各项党史著作编辑印刷出版、宣传活动费</t>
  </si>
  <si>
    <t>主管部门</t>
  </si>
  <si>
    <t/>
  </si>
  <si>
    <t>实施单位</t>
  </si>
  <si>
    <t>中共新疆维吾尔自治区委员会党史和文献研究院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</si>
  <si>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</si>
  <si>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</si>
  <si>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</si>
  <si>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</si>
  <si>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</si>
  <si>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</si>
  <si>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</si>
  <si>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</si>
  <si>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9.69</t>
  </si>
  <si>
    <t>96.88%</t>
  </si>
  <si>
    <t>其中：当年财政拨款</t>
  </si>
  <si>
    <t>—</t>
  </si>
  <si>
    <t xml:space="preserve">  其他资金</t>
  </si>
  <si>
    <t>0.00</t>
  </si>
  <si>
    <t>年度总体目标</t>
  </si>
  <si>
    <t>预期目标</t>
  </si>
  <si>
    <t>实际完成情况</t>
  </si>
  <si>
    <t>根据《自治区党委党史和文献研究院工作规划（2023-2027）》，《关于落实自治区党委第109次常委会议决定的党史和文献工作事项的任务分工方案》中“全面深入梳理、研究党在新疆的历史，推动《中国共产党新疆历史第一卷（1921—1949）》出版发行、推进《中国共产党新疆历史第二卷（1949-1978）》编写和第三卷（1978-20121）基础研究，持续开展《中国共产党新疆历史大事记》（1921-2021）编写和《中国共产党在新疆的辉煌历程和经验启示研究》研究，修改完善《中国共产党新疆历史第一卷（1921-1949）资料长编》、《中国共产党在新疆重要文献选编》（1949-1978年卷），启动《新疆党委执政纪事》编撰，办好《新疆党史》内部刊物和“新疆昆仑·党史和文献”频道，指导地县开展党史文献研究。</t>
  </si>
  <si>
    <t>2024年，该项目预算申报资金为197万元，预算批复金额为197万元，实际下达预算金额为197万元，预算执行金额为190.86万元，预算执行率96.88%。项目支出190.86万元，其中：“各项党史著作编辑印刷出版、宣传活动费”支出174.89万元。</t>
  </si>
  <si>
    <t>一级指标</t>
  </si>
  <si>
    <t>二级指标</t>
  </si>
  <si>
    <t>三级指标</t>
  </si>
  <si>
    <t>权重</t>
  </si>
  <si>
    <t>目标值</t>
  </si>
  <si>
    <t>业绩值</t>
  </si>
  <si>
    <t>完成率</t>
  </si>
  <si>
    <t>指标得分</t>
  </si>
  <si>
    <t>指标值设定依据</t>
  </si>
  <si>
    <t>上年完成情况</t>
  </si>
  <si>
    <t>赋分规则</t>
  </si>
  <si>
    <t>佐证资料</t>
  </si>
  <si>
    <t>偏差原因分析及改进措施</t>
  </si>
  <si>
    <t>年度绩效指标完成情况</t>
  </si>
  <si>
    <t>产出指标</t>
  </si>
  <si>
    <t>数量指标</t>
  </si>
  <si>
    <t>编印《新疆党史》内部刊物</t>
  </si>
  <si>
    <t>9</t>
  </si>
  <si>
    <t>=6期</t>
  </si>
  <si>
    <t>100</t>
  </si>
  <si>
    <t>历史标准</t>
  </si>
  <si>
    <t>6期</t>
  </si>
  <si>
    <t>按照完成比例赋分</t>
  </si>
  <si>
    <t>正式材料</t>
  </si>
  <si>
    <t>《新疆党史》和出版物赠阅</t>
  </si>
  <si>
    <t>&gt;=30000册</t>
  </si>
  <si>
    <t>=30213册</t>
  </si>
  <si>
    <t>22000册</t>
  </si>
  <si>
    <t>原始凭证</t>
  </si>
  <si>
    <t>内部印刷《中国共产党新疆历史第一卷资料长编》（1921-1949）</t>
  </si>
  <si>
    <t>&gt;=50册</t>
  </si>
  <si>
    <t>计划标准</t>
  </si>
  <si>
    <t>-</t>
  </si>
  <si>
    <t>工作资料</t>
  </si>
  <si>
    <t>《中国共产党新疆历史第一卷（1921-1949）》购书册数</t>
  </si>
  <si>
    <t>&gt;=150册</t>
  </si>
  <si>
    <t>刊发机关干部撰写的党史研究宣教文章</t>
  </si>
  <si>
    <t>&gt;=12篇</t>
  </si>
  <si>
    <t>=15篇</t>
  </si>
  <si>
    <t>11篇</t>
  </si>
  <si>
    <t>更新上传“新疆昆仑网·党史文献频道”文章、信息等</t>
  </si>
  <si>
    <t>&gt;=240条</t>
  </si>
  <si>
    <t>=271条</t>
  </si>
  <si>
    <t>200条</t>
  </si>
  <si>
    <t>质量指标</t>
  </si>
  <si>
    <t>《中国共产党在新疆的辉煌历程和经验启示》等各项编写资料来源合格率</t>
  </si>
  <si>
    <t>8</t>
  </si>
  <si>
    <t>&gt;=80%</t>
  </si>
  <si>
    <t>其他标准</t>
  </si>
  <si>
    <t>《中国共产党在新疆的辉煌历程和经验启示》等各项编写资料收集完成率</t>
  </si>
  <si>
    <t>时效指标</t>
  </si>
  <si>
    <t>成本指标</t>
  </si>
  <si>
    <t>经济成本指标</t>
  </si>
  <si>
    <t>各项著作和杂志印刷及邮寄成本</t>
  </si>
  <si>
    <t>7</t>
  </si>
  <si>
    <t>&lt;=62.8万元</t>
  </si>
  <si>
    <t>党史著作收集及研究工作经费</t>
  </si>
  <si>
    <t>13</t>
  </si>
  <si>
    <t>&lt;=134.2万元</t>
  </si>
  <si>
    <t>社会成本指标</t>
  </si>
  <si>
    <t>生态环境成本指标</t>
  </si>
  <si>
    <t>效益指标</t>
  </si>
  <si>
    <t>经济效益指标</t>
  </si>
  <si>
    <t>社会效益指标</t>
  </si>
  <si>
    <t>生态效益指标</t>
  </si>
  <si>
    <t>满意度指标</t>
  </si>
  <si>
    <t>总分</t>
  </si>
  <si>
    <t>99.69分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</si>
</sst>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9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righ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34"/>
  <sheetViews>
    <sheetView tabSelected="1" topLeftCell="A10" workbookViewId="0">
      <selection activeCell="G20" sqref="G20:G24"/>
    </sheetView>
  </sheetViews>
  <sheetFormatPr defaultColWidth="9" defaultRowHeight="13.5"/>
  <cols>
    <col min="1" max="3" width="9.275" customWidth="1"/>
    <col min="4" max="4" width="20.775" customWidth="1"/>
    <col min="5" max="11" width="14.775" customWidth="1"/>
    <col min="12" max="12" width="17.775" customWidth="1"/>
    <col min="13" max="13" width="15.775" customWidth="1"/>
    <col min="14" max="14" width="36.6666666666667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9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9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9" customHeight="1" spans="1:14">
      <c r="A4" s="3" t="s">
        <v>4</v>
      </c>
      <c r="B4" s="3"/>
      <c r="C4" s="4" t="s">
        <v>5</v>
      </c>
      <c r="D4" s="4"/>
      <c r="E4" s="4"/>
      <c r="F4" s="4"/>
      <c r="G4" s="4"/>
      <c r="H4" s="3" t="s">
        <v>6</v>
      </c>
      <c r="I4" s="3"/>
      <c r="J4" s="4" t="s">
        <v>7</v>
      </c>
      <c r="K4" s="4"/>
      <c r="L4" s="4"/>
      <c r="M4" s="4"/>
      <c r="N4" s="4"/>
    </row>
    <row r="5" ht="19" customHeight="1" spans="1:14">
      <c r="A5" s="3" t="s">
        <v>8</v>
      </c>
      <c r="B5" s="3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9" customHeight="1" spans="1:14">
      <c r="A6" s="3"/>
      <c r="B6" s="3"/>
      <c r="C6" s="3" t="s">
        <v>15</v>
      </c>
      <c r="D6" s="3"/>
      <c r="E6" s="4">
        <f>197-19.08</f>
        <v>177.92</v>
      </c>
      <c r="F6" s="4">
        <v>177.92</v>
      </c>
      <c r="G6" s="4"/>
      <c r="H6" s="4">
        <f>190.86-19.08</f>
        <v>171.78</v>
      </c>
      <c r="I6" s="4"/>
      <c r="J6" s="4" t="s">
        <v>16</v>
      </c>
      <c r="K6" s="4"/>
      <c r="L6" s="16" t="s">
        <v>17</v>
      </c>
      <c r="M6" s="16"/>
      <c r="N6" s="4" t="s">
        <v>16</v>
      </c>
    </row>
    <row r="7" ht="19" customHeight="1" spans="1:14">
      <c r="A7" s="3"/>
      <c r="B7" s="3"/>
      <c r="C7" s="5" t="s">
        <v>18</v>
      </c>
      <c r="D7" s="5"/>
      <c r="E7" s="6">
        <f>197-19.08</f>
        <v>177.92</v>
      </c>
      <c r="F7" s="6">
        <v>177.92</v>
      </c>
      <c r="G7" s="6"/>
      <c r="H7" s="6">
        <f>190.86-19.08</f>
        <v>171.78</v>
      </c>
      <c r="I7" s="6"/>
      <c r="J7" s="4" t="s">
        <v>19</v>
      </c>
      <c r="K7" s="4"/>
      <c r="L7" s="4" t="s">
        <v>19</v>
      </c>
      <c r="M7" s="4"/>
      <c r="N7" s="4" t="s">
        <v>19</v>
      </c>
    </row>
    <row r="8" ht="19" customHeight="1" spans="1:14">
      <c r="A8" s="3"/>
      <c r="B8" s="3"/>
      <c r="C8" s="3" t="s">
        <v>20</v>
      </c>
      <c r="D8" s="3"/>
      <c r="E8" s="4" t="s">
        <v>21</v>
      </c>
      <c r="F8" s="4" t="s">
        <v>21</v>
      </c>
      <c r="G8" s="4"/>
      <c r="H8" s="4" t="s">
        <v>21</v>
      </c>
      <c r="I8" s="4"/>
      <c r="J8" s="4" t="s">
        <v>19</v>
      </c>
      <c r="K8" s="4"/>
      <c r="L8" s="4" t="s">
        <v>19</v>
      </c>
      <c r="M8" s="4"/>
      <c r="N8" s="4" t="s">
        <v>19</v>
      </c>
    </row>
    <row r="9" ht="19" customHeight="1" spans="1:14">
      <c r="A9" s="3" t="s">
        <v>22</v>
      </c>
      <c r="B9" s="3" t="s">
        <v>23</v>
      </c>
      <c r="C9" s="3"/>
      <c r="D9" s="3"/>
      <c r="E9" s="3"/>
      <c r="F9" s="3"/>
      <c r="G9" s="3"/>
      <c r="H9" s="3" t="s">
        <v>24</v>
      </c>
      <c r="I9" s="3"/>
      <c r="J9" s="3"/>
      <c r="K9" s="3"/>
      <c r="L9" s="3"/>
      <c r="M9" s="3"/>
      <c r="N9" s="3"/>
    </row>
    <row r="10" ht="35" customHeight="1" spans="1:14">
      <c r="A10" s="3"/>
      <c r="B10" s="7" t="s">
        <v>25</v>
      </c>
      <c r="C10" s="7"/>
      <c r="D10" s="7"/>
      <c r="E10" s="7"/>
      <c r="F10" s="7"/>
      <c r="G10" s="7"/>
      <c r="H10" s="7" t="s">
        <v>26</v>
      </c>
      <c r="I10" s="7"/>
      <c r="J10" s="7"/>
      <c r="K10" s="7"/>
      <c r="L10" s="7"/>
      <c r="M10" s="7"/>
      <c r="N10" s="7"/>
    </row>
    <row r="11" hidden="1" spans="1:14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22">
      <c r="A12" s="4"/>
      <c r="B12" s="3" t="s">
        <v>27</v>
      </c>
      <c r="C12" s="3" t="s">
        <v>28</v>
      </c>
      <c r="D12" s="3" t="s">
        <v>29</v>
      </c>
      <c r="E12" s="3" t="s">
        <v>30</v>
      </c>
      <c r="F12" s="3" t="s">
        <v>31</v>
      </c>
      <c r="G12" s="3" t="s">
        <v>32</v>
      </c>
      <c r="H12" s="3" t="s">
        <v>33</v>
      </c>
      <c r="I12" s="3" t="s">
        <v>34</v>
      </c>
      <c r="J12" s="17" t="s">
        <v>35</v>
      </c>
      <c r="K12" s="17" t="s">
        <v>36</v>
      </c>
      <c r="L12" s="17" t="s">
        <v>37</v>
      </c>
      <c r="M12" s="17" t="s">
        <v>38</v>
      </c>
      <c r="N12" s="17" t="s">
        <v>39</v>
      </c>
      <c r="U12" s="20"/>
      <c r="V12" s="20"/>
    </row>
    <row r="13" spans="1:22">
      <c r="A13" s="4"/>
      <c r="B13" s="3"/>
      <c r="C13" s="3"/>
      <c r="D13" s="3"/>
      <c r="E13" s="3"/>
      <c r="F13" s="3"/>
      <c r="G13" s="3"/>
      <c r="H13" s="3"/>
      <c r="I13" s="3"/>
      <c r="J13" s="17"/>
      <c r="K13" s="17"/>
      <c r="L13" s="17"/>
      <c r="M13" s="17"/>
      <c r="N13" s="17"/>
      <c r="U13" s="20"/>
      <c r="V13" s="20"/>
    </row>
    <row r="14" ht="19" customHeight="1" spans="1:22">
      <c r="A14" s="3" t="s">
        <v>40</v>
      </c>
      <c r="B14" s="4" t="s">
        <v>41</v>
      </c>
      <c r="C14" s="4" t="s">
        <v>42</v>
      </c>
      <c r="D14" s="8" t="s">
        <v>43</v>
      </c>
      <c r="E14" s="4" t="s">
        <v>44</v>
      </c>
      <c r="F14" s="4" t="s">
        <v>45</v>
      </c>
      <c r="G14" s="4" t="s">
        <v>45</v>
      </c>
      <c r="H14" s="4" t="s">
        <v>46</v>
      </c>
      <c r="I14" s="4" t="s">
        <v>44</v>
      </c>
      <c r="J14" s="18" t="s">
        <v>47</v>
      </c>
      <c r="K14" s="18" t="s">
        <v>48</v>
      </c>
      <c r="L14" s="18" t="s">
        <v>49</v>
      </c>
      <c r="M14" s="18" t="s">
        <v>50</v>
      </c>
      <c r="N14" s="18" t="s">
        <v>5</v>
      </c>
      <c r="U14" s="20"/>
      <c r="V14" s="20"/>
    </row>
    <row r="15" ht="19" customHeight="1" spans="1:22">
      <c r="A15" s="3" t="s">
        <v>40</v>
      </c>
      <c r="B15" s="4" t="s">
        <v>41</v>
      </c>
      <c r="C15" s="4" t="s">
        <v>42</v>
      </c>
      <c r="D15" s="8" t="s">
        <v>51</v>
      </c>
      <c r="E15" s="4" t="s">
        <v>44</v>
      </c>
      <c r="F15" s="4" t="s">
        <v>52</v>
      </c>
      <c r="G15" s="4" t="s">
        <v>53</v>
      </c>
      <c r="H15" s="4" t="s">
        <v>46</v>
      </c>
      <c r="I15" s="4" t="s">
        <v>44</v>
      </c>
      <c r="J15" s="18" t="s">
        <v>47</v>
      </c>
      <c r="K15" s="18" t="s">
        <v>54</v>
      </c>
      <c r="L15" s="18" t="s">
        <v>49</v>
      </c>
      <c r="M15" s="18" t="s">
        <v>55</v>
      </c>
      <c r="N15" s="18" t="s">
        <v>5</v>
      </c>
      <c r="U15" s="20"/>
      <c r="V15" s="20"/>
    </row>
    <row r="16" ht="19" customHeight="1" spans="1:22">
      <c r="A16" s="3" t="s">
        <v>40</v>
      </c>
      <c r="B16" s="4" t="s">
        <v>41</v>
      </c>
      <c r="C16" s="4" t="s">
        <v>42</v>
      </c>
      <c r="D16" s="8" t="s">
        <v>56</v>
      </c>
      <c r="E16" s="4" t="s">
        <v>44</v>
      </c>
      <c r="F16" s="4" t="s">
        <v>57</v>
      </c>
      <c r="G16" s="4" t="s">
        <v>57</v>
      </c>
      <c r="H16" s="4" t="s">
        <v>46</v>
      </c>
      <c r="I16" s="4" t="s">
        <v>44</v>
      </c>
      <c r="J16" s="18" t="s">
        <v>58</v>
      </c>
      <c r="K16" s="18" t="s">
        <v>59</v>
      </c>
      <c r="L16" s="18" t="s">
        <v>49</v>
      </c>
      <c r="M16" s="18" t="s">
        <v>60</v>
      </c>
      <c r="N16" s="18" t="s">
        <v>5</v>
      </c>
      <c r="U16" s="20"/>
      <c r="V16" s="20"/>
    </row>
    <row r="17" ht="19" customHeight="1" spans="1:22">
      <c r="A17" s="3" t="s">
        <v>40</v>
      </c>
      <c r="B17" s="4" t="s">
        <v>41</v>
      </c>
      <c r="C17" s="4" t="s">
        <v>42</v>
      </c>
      <c r="D17" s="8" t="s">
        <v>61</v>
      </c>
      <c r="E17" s="4" t="s">
        <v>44</v>
      </c>
      <c r="F17" s="4" t="s">
        <v>62</v>
      </c>
      <c r="G17" s="4" t="s">
        <v>62</v>
      </c>
      <c r="H17" s="4" t="s">
        <v>46</v>
      </c>
      <c r="I17" s="4" t="s">
        <v>44</v>
      </c>
      <c r="J17" s="18" t="s">
        <v>58</v>
      </c>
      <c r="K17" s="18" t="s">
        <v>59</v>
      </c>
      <c r="L17" s="18" t="s">
        <v>49</v>
      </c>
      <c r="M17" s="18" t="s">
        <v>60</v>
      </c>
      <c r="N17" s="18" t="s">
        <v>5</v>
      </c>
      <c r="U17" s="20"/>
      <c r="V17" s="20"/>
    </row>
    <row r="18" ht="19" customHeight="1" spans="1:22">
      <c r="A18" s="3" t="s">
        <v>40</v>
      </c>
      <c r="B18" s="4" t="s">
        <v>41</v>
      </c>
      <c r="C18" s="4" t="s">
        <v>42</v>
      </c>
      <c r="D18" s="8" t="s">
        <v>63</v>
      </c>
      <c r="E18" s="4" t="s">
        <v>44</v>
      </c>
      <c r="F18" s="4" t="s">
        <v>64</v>
      </c>
      <c r="G18" s="4" t="s">
        <v>65</v>
      </c>
      <c r="H18" s="4" t="s">
        <v>46</v>
      </c>
      <c r="I18" s="4" t="s">
        <v>44</v>
      </c>
      <c r="J18" s="18" t="s">
        <v>47</v>
      </c>
      <c r="K18" s="18" t="s">
        <v>66</v>
      </c>
      <c r="L18" s="18" t="s">
        <v>49</v>
      </c>
      <c r="M18" s="18" t="s">
        <v>60</v>
      </c>
      <c r="N18" s="18" t="s">
        <v>5</v>
      </c>
      <c r="U18" s="20"/>
      <c r="V18" s="20"/>
    </row>
    <row r="19" ht="19" customHeight="1" spans="1:22">
      <c r="A19" s="3" t="s">
        <v>40</v>
      </c>
      <c r="B19" s="4" t="s">
        <v>41</v>
      </c>
      <c r="C19" s="4" t="s">
        <v>42</v>
      </c>
      <c r="D19" s="8" t="s">
        <v>67</v>
      </c>
      <c r="E19" s="4" t="s">
        <v>44</v>
      </c>
      <c r="F19" s="4" t="s">
        <v>68</v>
      </c>
      <c r="G19" s="4" t="s">
        <v>69</v>
      </c>
      <c r="H19" s="4" t="s">
        <v>46</v>
      </c>
      <c r="I19" s="4" t="s">
        <v>44</v>
      </c>
      <c r="J19" s="18" t="s">
        <v>47</v>
      </c>
      <c r="K19" s="18" t="s">
        <v>70</v>
      </c>
      <c r="L19" s="18" t="s">
        <v>49</v>
      </c>
      <c r="M19" s="18" t="s">
        <v>55</v>
      </c>
      <c r="N19" s="18" t="s">
        <v>5</v>
      </c>
      <c r="U19" s="20"/>
      <c r="V19" s="20"/>
    </row>
    <row r="20" ht="19" customHeight="1" spans="1:22">
      <c r="A20" s="3" t="s">
        <v>40</v>
      </c>
      <c r="B20" s="4" t="s">
        <v>41</v>
      </c>
      <c r="C20" s="4" t="s">
        <v>71</v>
      </c>
      <c r="D20" s="8" t="s">
        <v>72</v>
      </c>
      <c r="E20" s="4" t="s">
        <v>73</v>
      </c>
      <c r="F20" s="4" t="s">
        <v>74</v>
      </c>
      <c r="G20" s="4" t="s">
        <v>74</v>
      </c>
      <c r="H20" s="4" t="s">
        <v>46</v>
      </c>
      <c r="I20" s="4" t="s">
        <v>73</v>
      </c>
      <c r="J20" s="18" t="s">
        <v>75</v>
      </c>
      <c r="K20" s="18" t="s">
        <v>59</v>
      </c>
      <c r="L20" s="18" t="s">
        <v>49</v>
      </c>
      <c r="M20" s="18" t="s">
        <v>60</v>
      </c>
      <c r="N20" s="18" t="s">
        <v>5</v>
      </c>
      <c r="U20" s="20"/>
      <c r="V20" s="20"/>
    </row>
    <row r="21" ht="19" customHeight="1" spans="1:22">
      <c r="A21" s="3" t="s">
        <v>40</v>
      </c>
      <c r="B21" s="4" t="s">
        <v>41</v>
      </c>
      <c r="C21" s="4" t="s">
        <v>71</v>
      </c>
      <c r="D21" s="8" t="s">
        <v>76</v>
      </c>
      <c r="E21" s="4" t="s">
        <v>73</v>
      </c>
      <c r="F21" s="4" t="s">
        <v>74</v>
      </c>
      <c r="G21" s="4" t="s">
        <v>74</v>
      </c>
      <c r="H21" s="4" t="s">
        <v>46</v>
      </c>
      <c r="I21" s="4" t="s">
        <v>73</v>
      </c>
      <c r="J21" s="18" t="s">
        <v>58</v>
      </c>
      <c r="K21" s="18" t="s">
        <v>59</v>
      </c>
      <c r="L21" s="18" t="s">
        <v>49</v>
      </c>
      <c r="M21" s="18" t="s">
        <v>60</v>
      </c>
      <c r="N21" s="18" t="s">
        <v>5</v>
      </c>
      <c r="U21" s="20"/>
      <c r="V21" s="20"/>
    </row>
    <row r="22" ht="19" customHeight="1" spans="1:22">
      <c r="A22" s="3" t="s">
        <v>40</v>
      </c>
      <c r="B22" s="4" t="s">
        <v>41</v>
      </c>
      <c r="C22" s="4" t="s">
        <v>77</v>
      </c>
      <c r="D22" s="8" t="s">
        <v>5</v>
      </c>
      <c r="E22" s="4" t="s">
        <v>5</v>
      </c>
      <c r="F22" s="4" t="s">
        <v>5</v>
      </c>
      <c r="G22" s="4" t="s">
        <v>5</v>
      </c>
      <c r="H22" s="4" t="s">
        <v>5</v>
      </c>
      <c r="I22" s="4" t="s">
        <v>5</v>
      </c>
      <c r="J22" s="18" t="s">
        <v>5</v>
      </c>
      <c r="K22" s="18" t="s">
        <v>5</v>
      </c>
      <c r="L22" s="18" t="s">
        <v>5</v>
      </c>
      <c r="M22" s="18" t="s">
        <v>5</v>
      </c>
      <c r="N22" s="18" t="s">
        <v>5</v>
      </c>
      <c r="U22" s="20"/>
      <c r="V22" s="20"/>
    </row>
    <row r="23" ht="19" customHeight="1" spans="1:22">
      <c r="A23" s="3" t="s">
        <v>40</v>
      </c>
      <c r="B23" s="4" t="s">
        <v>78</v>
      </c>
      <c r="C23" s="4" t="s">
        <v>79</v>
      </c>
      <c r="D23" s="8" t="s">
        <v>80</v>
      </c>
      <c r="E23" s="4" t="s">
        <v>81</v>
      </c>
      <c r="F23" s="4" t="s">
        <v>82</v>
      </c>
      <c r="G23" s="4" t="s">
        <v>82</v>
      </c>
      <c r="H23" s="4" t="s">
        <v>46</v>
      </c>
      <c r="I23" s="4" t="s">
        <v>81</v>
      </c>
      <c r="J23" s="18" t="s">
        <v>58</v>
      </c>
      <c r="K23" s="18" t="s">
        <v>59</v>
      </c>
      <c r="L23" s="18" t="s">
        <v>49</v>
      </c>
      <c r="M23" s="18" t="s">
        <v>55</v>
      </c>
      <c r="N23" s="18" t="s">
        <v>5</v>
      </c>
      <c r="U23" s="20"/>
      <c r="V23" s="20"/>
    </row>
    <row r="24" ht="19" customHeight="1" spans="1:22">
      <c r="A24" s="3" t="s">
        <v>40</v>
      </c>
      <c r="B24" s="4" t="s">
        <v>78</v>
      </c>
      <c r="C24" s="4" t="s">
        <v>79</v>
      </c>
      <c r="D24" s="8" t="s">
        <v>83</v>
      </c>
      <c r="E24" s="4" t="s">
        <v>84</v>
      </c>
      <c r="F24" s="4" t="s">
        <v>85</v>
      </c>
      <c r="G24" s="4" t="s">
        <v>85</v>
      </c>
      <c r="H24" s="4" t="s">
        <v>46</v>
      </c>
      <c r="I24" s="4" t="s">
        <v>84</v>
      </c>
      <c r="J24" s="18" t="s">
        <v>58</v>
      </c>
      <c r="K24" s="18" t="s">
        <v>59</v>
      </c>
      <c r="L24" s="18" t="s">
        <v>49</v>
      </c>
      <c r="M24" s="18" t="s">
        <v>55</v>
      </c>
      <c r="N24" s="18" t="s">
        <v>5</v>
      </c>
      <c r="U24" s="20"/>
      <c r="V24" s="20"/>
    </row>
    <row r="25" ht="19" customHeight="1" spans="1:22">
      <c r="A25" s="3" t="s">
        <v>40</v>
      </c>
      <c r="B25" s="4" t="s">
        <v>78</v>
      </c>
      <c r="C25" s="4" t="s">
        <v>86</v>
      </c>
      <c r="D25" s="8" t="s">
        <v>5</v>
      </c>
      <c r="E25" s="4" t="s">
        <v>5</v>
      </c>
      <c r="F25" s="4" t="s">
        <v>5</v>
      </c>
      <c r="G25" s="4" t="s">
        <v>5</v>
      </c>
      <c r="H25" s="4" t="s">
        <v>5</v>
      </c>
      <c r="I25" s="4" t="s">
        <v>5</v>
      </c>
      <c r="J25" s="18" t="s">
        <v>5</v>
      </c>
      <c r="K25" s="18" t="s">
        <v>5</v>
      </c>
      <c r="L25" s="18" t="s">
        <v>5</v>
      </c>
      <c r="M25" s="18" t="s">
        <v>5</v>
      </c>
      <c r="N25" s="18" t="s">
        <v>5</v>
      </c>
      <c r="U25" s="20"/>
      <c r="V25" s="20"/>
    </row>
    <row r="26" ht="19" customHeight="1" spans="1:22">
      <c r="A26" s="3" t="s">
        <v>40</v>
      </c>
      <c r="B26" s="4" t="s">
        <v>78</v>
      </c>
      <c r="C26" s="4" t="s">
        <v>87</v>
      </c>
      <c r="D26" s="8" t="s">
        <v>5</v>
      </c>
      <c r="E26" s="4" t="s">
        <v>5</v>
      </c>
      <c r="F26" s="4" t="s">
        <v>5</v>
      </c>
      <c r="G26" s="4" t="s">
        <v>5</v>
      </c>
      <c r="H26" s="4" t="s">
        <v>5</v>
      </c>
      <c r="I26" s="4" t="s">
        <v>5</v>
      </c>
      <c r="J26" s="18" t="s">
        <v>5</v>
      </c>
      <c r="K26" s="18" t="s">
        <v>5</v>
      </c>
      <c r="L26" s="18" t="s">
        <v>5</v>
      </c>
      <c r="M26" s="18" t="s">
        <v>5</v>
      </c>
      <c r="N26" s="18" t="s">
        <v>5</v>
      </c>
      <c r="U26" s="20"/>
      <c r="V26" s="20"/>
    </row>
    <row r="27" ht="19" customHeight="1" spans="1:22">
      <c r="A27" s="3" t="s">
        <v>40</v>
      </c>
      <c r="B27" s="4" t="s">
        <v>88</v>
      </c>
      <c r="C27" s="4" t="s">
        <v>89</v>
      </c>
      <c r="D27" s="8" t="s">
        <v>5</v>
      </c>
      <c r="E27" s="4" t="s">
        <v>5</v>
      </c>
      <c r="F27" s="4" t="s">
        <v>5</v>
      </c>
      <c r="G27" s="4" t="s">
        <v>5</v>
      </c>
      <c r="H27" s="4" t="s">
        <v>5</v>
      </c>
      <c r="I27" s="4" t="s">
        <v>5</v>
      </c>
      <c r="J27" s="18" t="s">
        <v>5</v>
      </c>
      <c r="K27" s="18" t="s">
        <v>5</v>
      </c>
      <c r="L27" s="18" t="s">
        <v>5</v>
      </c>
      <c r="M27" s="18" t="s">
        <v>5</v>
      </c>
      <c r="N27" s="18" t="s">
        <v>5</v>
      </c>
      <c r="U27" s="20"/>
      <c r="V27" s="20"/>
    </row>
    <row r="28" ht="19" customHeight="1" spans="1:22">
      <c r="A28" s="3" t="s">
        <v>40</v>
      </c>
      <c r="B28" s="4" t="s">
        <v>88</v>
      </c>
      <c r="C28" s="4" t="s">
        <v>90</v>
      </c>
      <c r="D28" s="8" t="s">
        <v>5</v>
      </c>
      <c r="E28" s="4" t="s">
        <v>5</v>
      </c>
      <c r="F28" s="4" t="s">
        <v>5</v>
      </c>
      <c r="G28" s="4" t="s">
        <v>5</v>
      </c>
      <c r="H28" s="4" t="s">
        <v>5</v>
      </c>
      <c r="I28" s="4" t="s">
        <v>5</v>
      </c>
      <c r="J28" s="18" t="s">
        <v>5</v>
      </c>
      <c r="K28" s="18" t="s">
        <v>5</v>
      </c>
      <c r="L28" s="18" t="s">
        <v>5</v>
      </c>
      <c r="M28" s="18" t="s">
        <v>5</v>
      </c>
      <c r="N28" s="18" t="s">
        <v>5</v>
      </c>
      <c r="U28" s="20"/>
      <c r="V28" s="20"/>
    </row>
    <row r="29" ht="19" customHeight="1" spans="1:22">
      <c r="A29" s="3" t="s">
        <v>40</v>
      </c>
      <c r="B29" s="4" t="s">
        <v>88</v>
      </c>
      <c r="C29" s="4" t="s">
        <v>91</v>
      </c>
      <c r="D29" s="8" t="s">
        <v>5</v>
      </c>
      <c r="E29" s="4" t="s">
        <v>5</v>
      </c>
      <c r="F29" s="4" t="s">
        <v>5</v>
      </c>
      <c r="G29" s="4" t="s">
        <v>5</v>
      </c>
      <c r="H29" s="4" t="s">
        <v>5</v>
      </c>
      <c r="I29" s="4" t="s">
        <v>5</v>
      </c>
      <c r="J29" s="18" t="s">
        <v>5</v>
      </c>
      <c r="K29" s="18" t="s">
        <v>5</v>
      </c>
      <c r="L29" s="18" t="s">
        <v>5</v>
      </c>
      <c r="M29" s="18" t="s">
        <v>5</v>
      </c>
      <c r="N29" s="18" t="s">
        <v>5</v>
      </c>
      <c r="U29" s="20"/>
      <c r="V29" s="20"/>
    </row>
    <row r="30" ht="19" customHeight="1" spans="1:22">
      <c r="A30" s="3" t="s">
        <v>40</v>
      </c>
      <c r="B30" s="4" t="s">
        <v>92</v>
      </c>
      <c r="C30" s="4" t="s">
        <v>92</v>
      </c>
      <c r="D30" s="8" t="s">
        <v>5</v>
      </c>
      <c r="E30" s="4" t="s">
        <v>5</v>
      </c>
      <c r="F30" s="4" t="s">
        <v>5</v>
      </c>
      <c r="G30" s="4" t="s">
        <v>5</v>
      </c>
      <c r="H30" s="4" t="s">
        <v>5</v>
      </c>
      <c r="I30" s="4" t="s">
        <v>5</v>
      </c>
      <c r="J30" s="18" t="s">
        <v>5</v>
      </c>
      <c r="K30" s="18" t="s">
        <v>5</v>
      </c>
      <c r="L30" s="18" t="s">
        <v>5</v>
      </c>
      <c r="M30" s="18" t="s">
        <v>5</v>
      </c>
      <c r="N30" s="18" t="s">
        <v>5</v>
      </c>
      <c r="U30" s="20"/>
      <c r="V30" s="20"/>
    </row>
    <row r="31" hidden="1" spans="1:14">
      <c r="A31" s="4"/>
      <c r="B31" s="4"/>
      <c r="C31" s="4"/>
      <c r="D31" s="8"/>
      <c r="E31" s="8"/>
      <c r="F31" s="8"/>
      <c r="G31" s="4"/>
      <c r="H31" s="4"/>
      <c r="I31" s="4"/>
      <c r="J31" s="4"/>
      <c r="K31" s="4"/>
      <c r="L31" s="4"/>
      <c r="M31" s="4"/>
      <c r="N31" s="4"/>
    </row>
    <row r="32" ht="19" customHeight="1" spans="1:14">
      <c r="A32" s="9" t="s">
        <v>93</v>
      </c>
      <c r="B32" s="10"/>
      <c r="C32" s="10"/>
      <c r="D32" s="10"/>
      <c r="E32" s="8">
        <v>100</v>
      </c>
      <c r="F32" s="11"/>
      <c r="G32" s="8"/>
      <c r="H32" s="8"/>
      <c r="I32" s="8" t="s">
        <v>94</v>
      </c>
      <c r="J32" s="19"/>
      <c r="K32" s="19"/>
      <c r="L32" s="19"/>
      <c r="M32" s="19"/>
      <c r="N32" s="19"/>
    </row>
    <row r="33" spans="1:14">
      <c r="A33" s="12"/>
      <c r="B33" s="12"/>
      <c r="C33" s="13"/>
      <c r="D33" s="13"/>
      <c r="E33" s="13"/>
      <c r="F33" s="12"/>
      <c r="G33" s="12"/>
      <c r="H33" s="12"/>
      <c r="I33" s="12"/>
      <c r="J33" s="13"/>
      <c r="K33" s="13"/>
      <c r="L33" s="13"/>
      <c r="M33" s="13"/>
      <c r="N33" s="13"/>
    </row>
    <row r="34" spans="1:14">
      <c r="A34" s="14"/>
      <c r="B34" s="14"/>
      <c r="C34" s="15"/>
      <c r="D34" s="15"/>
      <c r="E34" s="15"/>
      <c r="F34" s="14"/>
      <c r="G34" s="14"/>
      <c r="H34" s="14"/>
      <c r="I34" s="14"/>
      <c r="J34" s="15"/>
      <c r="K34" s="15"/>
      <c r="L34" s="15"/>
      <c r="M34" s="15"/>
      <c r="N34" s="15"/>
    </row>
  </sheetData>
  <mergeCells count="6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G9"/>
    <mergeCell ref="H9:N9"/>
    <mergeCell ref="B10:G10"/>
    <mergeCell ref="H10:N10"/>
    <mergeCell ref="A32:D32"/>
    <mergeCell ref="A33:B33"/>
    <mergeCell ref="C33:E33"/>
    <mergeCell ref="F33:I33"/>
    <mergeCell ref="J33:N33"/>
    <mergeCell ref="A34:B34"/>
    <mergeCell ref="C34:E34"/>
    <mergeCell ref="F34:I34"/>
    <mergeCell ref="J34:N34"/>
    <mergeCell ref="A9:A10"/>
    <mergeCell ref="A12:A13"/>
    <mergeCell ref="A14:A30"/>
    <mergeCell ref="B12:B13"/>
    <mergeCell ref="B14:B22"/>
    <mergeCell ref="B23:B26"/>
    <mergeCell ref="B27:B29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M12:M13"/>
    <mergeCell ref="N12:N13"/>
    <mergeCell ref="A5:B8"/>
  </mergeCells>
  <pageMargins left="0.699305555555556" right="0.699305555555556" top="0.75" bottom="0.75" header="0.3" footer="0.3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WPS_1649389516</cp:lastModifiedBy>
  <dcterms:created xsi:type="dcterms:W3CDTF">2020-11-30T10:15:00Z</dcterms:created>
  <dcterms:modified xsi:type="dcterms:W3CDTF">2025-08-27T08:47:23Z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EB08C618FBD34E7DBF578CEEE1E8B94B_13</vt:lpwstr>
  </property>
  <property fmtid="{D5CDD505-2E9C-101B-9397-08002B2CF9AE}" pid="3" name="KSOProductBuildVer">
    <vt:lpwstr>2052-12.1.0.22529</vt:lpwstr>
  </property>
  <property fmtid="{D5CDD505-2E9C-101B-9397-08002B2CF9AE}" pid="4" name="KSOReadingLayout">
    <vt:bool>false</vt:bool>
  </property>
</Properties>
</file>